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85E706E-C58C-4B31-91F6-6B01F3D870F4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<sst xmlns="http://schemas.openxmlformats.org/spreadsheetml/2006/main" count="6582" uniqueCount="1182">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</sst>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463" activePane="bottomLeft" state="frozen"/>
      <selection activeCell="C1" sqref="C1"/>
      <selection pane="bottomLeft" activeCell="J5" sqref="J5:L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1429</v>
      </c>
      <c r="K3" s="8">
        <f t="shared" si="0"/>
        <v>1081</v>
      </c>
      <c r="L3" s="8">
        <f t="shared" si="0"/>
        <v>78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2588</v>
      </c>
      <c r="X3" s="7">
        <f>IFERROR(W3/V3,0)</f>
        <v>0.1269125147116516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7</v>
      </c>
      <c r="L5" s="21">
        <v>0</v>
      </c>
      <c r="M5" s="21"/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18</v>
      </c>
      <c r="X5" s="16">
        <f>IFERROR(W5/V5,0)</f>
        <v>0.1487603305785124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0</v>
      </c>
      <c r="M6" s="13"/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16</v>
      </c>
      <c r="X6" s="19">
        <f t="shared" ref="X6:X69" si="2">IFERROR(W6/V6,0)</f>
        <v>0.12403100775193798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4</v>
      </c>
      <c r="M7" s="13"/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38</v>
      </c>
      <c r="X7" s="19">
        <f t="shared" si="2"/>
        <v>0.17729393468118196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21</v>
      </c>
      <c r="K8" s="13">
        <v>4</v>
      </c>
      <c r="L8" s="13">
        <v>0</v>
      </c>
      <c r="M8" s="13"/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25</v>
      </c>
      <c r="X8" s="19">
        <f t="shared" si="2"/>
        <v>7.7081192189105863E-2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7</v>
      </c>
      <c r="L9" s="13">
        <v>6</v>
      </c>
      <c r="M9" s="13"/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16</v>
      </c>
      <c r="X9" s="19">
        <f t="shared" si="2"/>
        <v>0.76190476190476186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44</v>
      </c>
      <c r="K10" s="13">
        <v>39</v>
      </c>
      <c r="L10" s="13">
        <v>0</v>
      </c>
      <c r="M10" s="13"/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83</v>
      </c>
      <c r="X10" s="19">
        <f t="shared" si="2"/>
        <v>0.26977248104008666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0</v>
      </c>
      <c r="M11" s="13"/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1</v>
      </c>
      <c r="X11" s="19">
        <f t="shared" si="2"/>
        <v>0.06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1</v>
      </c>
      <c r="X12" s="19">
        <f t="shared" si="2"/>
        <v>0.3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/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1</v>
      </c>
      <c r="M15" s="13"/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12</v>
      </c>
      <c r="X15" s="19">
        <f t="shared" si="2"/>
        <v>5.7599999999999998E-2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2</v>
      </c>
      <c r="M16" s="13"/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16</v>
      </c>
      <c r="X16" s="19">
        <f t="shared" si="2"/>
        <v>0.11188811188811189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0</v>
      </c>
      <c r="M17" s="13"/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2</v>
      </c>
      <c r="X17" s="19">
        <f t="shared" si="2"/>
        <v>3.9215686274509803E-2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0</v>
      </c>
      <c r="M18" s="13"/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6</v>
      </c>
      <c r="X18" s="19">
        <f t="shared" si="2"/>
        <v>0.13138686131386862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4</v>
      </c>
      <c r="X19" s="19">
        <f t="shared" si="2"/>
        <v>0.2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4</v>
      </c>
      <c r="L20" s="1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4</v>
      </c>
      <c r="X20" s="19">
        <f t="shared" si="2"/>
        <v>0.18181818181818182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2</v>
      </c>
      <c r="X21" s="19">
        <f t="shared" si="2"/>
        <v>3.1088082901554407E-2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33</v>
      </c>
      <c r="K22" s="13">
        <v>46</v>
      </c>
      <c r="L22" s="13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81</v>
      </c>
      <c r="X22" s="19">
        <f t="shared" si="2"/>
        <v>0.2582359192348565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1</v>
      </c>
      <c r="X24" s="19">
        <f t="shared" si="2"/>
        <v>0.33333333333333331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/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1</v>
      </c>
      <c r="L26" s="13">
        <v>0</v>
      </c>
      <c r="M26" s="13"/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2</v>
      </c>
      <c r="X26" s="19">
        <f t="shared" si="2"/>
        <v>6.25E-2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8</v>
      </c>
      <c r="L27" s="13">
        <v>0</v>
      </c>
      <c r="M27" s="13"/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29</v>
      </c>
      <c r="X27" s="19">
        <f t="shared" si="2"/>
        <v>0.21695760598503741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4</v>
      </c>
      <c r="M28" s="13"/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41</v>
      </c>
      <c r="X28" s="19">
        <f t="shared" si="2"/>
        <v>0.20534223706176963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1</v>
      </c>
      <c r="L29" s="13">
        <v>0</v>
      </c>
      <c r="M29" s="13"/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28</v>
      </c>
      <c r="X29" s="19">
        <f t="shared" si="2"/>
        <v>0.13953488372093023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1</v>
      </c>
      <c r="M30" s="13"/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25</v>
      </c>
      <c r="X30" s="19">
        <f t="shared" si="2"/>
        <v>0.17482517482517482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/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2</v>
      </c>
      <c r="L32" s="1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7</v>
      </c>
      <c r="X32" s="19">
        <f t="shared" si="2"/>
        <v>0.26582278481012661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/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0</v>
      </c>
      <c r="M34" s="13"/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5</v>
      </c>
      <c r="L35" s="13">
        <v>0</v>
      </c>
      <c r="M35" s="13"/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19</v>
      </c>
      <c r="X35" s="19">
        <f t="shared" si="2"/>
        <v>0.35403726708074534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0</v>
      </c>
      <c r="M36" s="13"/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0</v>
      </c>
      <c r="X36" s="19">
        <f t="shared" si="2"/>
        <v>0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0</v>
      </c>
      <c r="M37" s="13"/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19</v>
      </c>
      <c r="X37" s="19">
        <f t="shared" si="2"/>
        <v>0.19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2</v>
      </c>
      <c r="L38" s="13">
        <v>0</v>
      </c>
      <c r="M38" s="13"/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5</v>
      </c>
      <c r="X38" s="19">
        <f t="shared" si="2"/>
        <v>0.234375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2</v>
      </c>
      <c r="L39" s="13">
        <v>0</v>
      </c>
      <c r="M39" s="13"/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3</v>
      </c>
      <c r="X39" s="19">
        <f t="shared" si="2"/>
        <v>0.12328767123287672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15</v>
      </c>
      <c r="X40" s="19">
        <f t="shared" si="2"/>
        <v>0.140625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2</v>
      </c>
      <c r="M41" s="13"/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22</v>
      </c>
      <c r="X41" s="19">
        <f t="shared" si="2"/>
        <v>0.13441955193482688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4</v>
      </c>
      <c r="M43" s="13"/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28</v>
      </c>
      <c r="X43" s="19">
        <f t="shared" si="2"/>
        <v>0.18181818181818182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1</v>
      </c>
      <c r="L45" s="13">
        <v>0</v>
      </c>
      <c r="M45" s="13"/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2</v>
      </c>
      <c r="X45" s="19">
        <f t="shared" si="2"/>
        <v>0.15789473684210528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4</v>
      </c>
      <c r="L46" s="13">
        <v>0</v>
      </c>
      <c r="M46" s="13"/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6</v>
      </c>
      <c r="X46" s="19">
        <f t="shared" si="2"/>
        <v>0.6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2</v>
      </c>
      <c r="M47" s="13"/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49</v>
      </c>
      <c r="X47" s="19">
        <f t="shared" si="2"/>
        <v>0.23076923076923075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0</v>
      </c>
      <c r="M48" s="13"/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6</v>
      </c>
      <c r="X48" s="19">
        <f t="shared" si="2"/>
        <v>0.4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0</v>
      </c>
      <c r="M49" s="13"/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0</v>
      </c>
      <c r="X49" s="19">
        <f t="shared" si="2"/>
        <v>0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0</v>
      </c>
      <c r="M50" s="13"/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0</v>
      </c>
      <c r="X50" s="19">
        <f t="shared" si="2"/>
        <v>0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0</v>
      </c>
      <c r="M51" s="13"/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18</v>
      </c>
      <c r="X51" s="19">
        <f t="shared" si="2"/>
        <v>0.71052631578947367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11</v>
      </c>
      <c r="L52" s="13">
        <v>0</v>
      </c>
      <c r="M52" s="13"/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18</v>
      </c>
      <c r="X52" s="19">
        <f t="shared" si="2"/>
        <v>0.10865191146881288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9</v>
      </c>
      <c r="M53" s="13"/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29</v>
      </c>
      <c r="X53" s="19">
        <f t="shared" si="2"/>
        <v>0.19120879120879122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7</v>
      </c>
      <c r="M54" s="13"/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48</v>
      </c>
      <c r="X54" s="19">
        <f t="shared" si="2"/>
        <v>0.13636363636363635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/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1</v>
      </c>
      <c r="M56" s="13"/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10</v>
      </c>
      <c r="X56" s="19">
        <f t="shared" si="2"/>
        <v>0.37037037037037035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3</v>
      </c>
      <c r="X57" s="19">
        <f t="shared" si="2"/>
        <v>0.10714285714285714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0</v>
      </c>
      <c r="X59" s="19">
        <f t="shared" si="2"/>
        <v>0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1</v>
      </c>
      <c r="M60" s="13"/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2</v>
      </c>
      <c r="X60" s="19">
        <f t="shared" si="2"/>
        <v>0.42857142857142855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9</v>
      </c>
      <c r="L61" s="1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19</v>
      </c>
      <c r="X61" s="19">
        <f t="shared" si="2"/>
        <v>0.12311015118790496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1</v>
      </c>
      <c r="X62" s="19">
        <f t="shared" si="2"/>
        <v>0.15789473684210528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28</v>
      </c>
      <c r="X64" s="19">
        <f t="shared" si="2"/>
        <v>7.4600355239786864E-2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1</v>
      </c>
      <c r="M66" s="13"/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11</v>
      </c>
      <c r="X66" s="19">
        <f t="shared" si="2"/>
        <v>0.18435754189944134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0</v>
      </c>
      <c r="M67" s="13"/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8</v>
      </c>
      <c r="X67" s="19">
        <f t="shared" si="2"/>
        <v>4.6783625730994149E-2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2</v>
      </c>
      <c r="M68" s="13"/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14</v>
      </c>
      <c r="X68" s="19">
        <f t="shared" si="2"/>
        <v>0.13084112149532709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>
        <v>0</v>
      </c>
      <c r="M69" s="13"/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4</v>
      </c>
      <c r="X69" s="19">
        <f t="shared" si="2"/>
        <v>2.34375E-2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/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1</v>
      </c>
      <c r="X70" s="19">
        <f t="shared" ref="X70:X133" si="4">IFERROR(W70/V70,0)</f>
        <v>5.8823529411764705E-2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0</v>
      </c>
      <c r="X74" s="19">
        <f t="shared" si="4"/>
        <v>0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0</v>
      </c>
      <c r="M75" s="13"/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3</v>
      </c>
      <c r="X77" s="19">
        <f t="shared" si="4"/>
        <v>0.125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2</v>
      </c>
      <c r="X78" s="19">
        <f t="shared" si="4"/>
        <v>7.1428571428571425E-2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5</v>
      </c>
      <c r="X79" s="19">
        <f t="shared" si="4"/>
        <v>0.16304347826086957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1</v>
      </c>
      <c r="L80" s="1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2</v>
      </c>
      <c r="X80" s="19">
        <f t="shared" si="4"/>
        <v>5.8252427184466014E-2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5</v>
      </c>
      <c r="L81" s="1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11</v>
      </c>
      <c r="X81" s="19">
        <f t="shared" si="4"/>
        <v>0.37078651685393255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0</v>
      </c>
      <c r="M83" s="13"/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5</v>
      </c>
      <c r="X83" s="19">
        <f t="shared" si="4"/>
        <v>0.16666666666666666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0</v>
      </c>
      <c r="L84" s="13">
        <v>0</v>
      </c>
      <c r="M84" s="13"/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0</v>
      </c>
      <c r="X84" s="19">
        <f t="shared" si="4"/>
        <v>0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5</v>
      </c>
      <c r="K85" s="13">
        <v>0</v>
      </c>
      <c r="L85" s="1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5</v>
      </c>
      <c r="X85" s="19">
        <f t="shared" si="4"/>
        <v>7.389162561576354E-2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0</v>
      </c>
      <c r="L86" s="1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1</v>
      </c>
      <c r="X86" s="19">
        <f t="shared" si="4"/>
        <v>3.3707865168539325E-2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0</v>
      </c>
      <c r="X87" s="19">
        <f t="shared" si="4"/>
        <v>0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0</v>
      </c>
      <c r="L88" s="1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3</v>
      </c>
      <c r="X88" s="19">
        <f t="shared" si="4"/>
        <v>3.3210332103321034E-2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0</v>
      </c>
      <c r="M91" s="13"/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0</v>
      </c>
      <c r="X91" s="19">
        <f t="shared" si="4"/>
        <v>0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2</v>
      </c>
      <c r="X92" s="19">
        <f t="shared" si="4"/>
        <v>0.15789473684210528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0</v>
      </c>
      <c r="K93" s="13">
        <v>0</v>
      </c>
      <c r="L93" s="1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0</v>
      </c>
      <c r="X93" s="19">
        <f t="shared" si="4"/>
        <v>0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0</v>
      </c>
      <c r="L94" s="13">
        <v>0</v>
      </c>
      <c r="M94" s="13"/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0</v>
      </c>
      <c r="X94" s="19">
        <f t="shared" si="4"/>
        <v>0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1</v>
      </c>
      <c r="L96" s="13">
        <v>0</v>
      </c>
      <c r="M96" s="13"/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5</v>
      </c>
      <c r="X96" s="19">
        <f t="shared" si="4"/>
        <v>4.3227665706051868E-2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0</v>
      </c>
      <c r="M97" s="13"/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3</v>
      </c>
      <c r="X97" s="19">
        <f t="shared" si="4"/>
        <v>5.844155844155844E-2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4</v>
      </c>
      <c r="L98" s="1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9</v>
      </c>
      <c r="X98" s="19">
        <f t="shared" si="4"/>
        <v>6.136363636363637E-2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1</v>
      </c>
      <c r="L99" s="1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6</v>
      </c>
      <c r="X99" s="19">
        <f t="shared" si="4"/>
        <v>6.4056939501779361E-2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2</v>
      </c>
      <c r="X100" s="19">
        <f t="shared" si="4"/>
        <v>0.1111111111111111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0</v>
      </c>
      <c r="L101" s="13">
        <v>0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3</v>
      </c>
      <c r="X101" s="19">
        <f t="shared" si="4"/>
        <v>0.10843373493975904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0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2</v>
      </c>
      <c r="X104" s="19">
        <f t="shared" si="4"/>
        <v>0.16666666666666666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0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15</v>
      </c>
      <c r="X105" s="19">
        <f t="shared" si="4"/>
        <v>0.26315789473684209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4</v>
      </c>
      <c r="X106" s="19">
        <f t="shared" si="4"/>
        <v>0.10810810810810811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0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4</v>
      </c>
      <c r="X107" s="19">
        <f t="shared" si="4"/>
        <v>0.4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0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0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4</v>
      </c>
      <c r="X109" s="19">
        <f t="shared" si="4"/>
        <v>0.25531914893617025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4</v>
      </c>
      <c r="L112" s="13">
        <v>0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6</v>
      </c>
      <c r="X112" s="19">
        <f t="shared" si="4"/>
        <v>0.17142857142857143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0</v>
      </c>
      <c r="L114" s="13">
        <v>0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0</v>
      </c>
      <c r="X114" s="19">
        <f t="shared" si="4"/>
        <v>0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6</v>
      </c>
      <c r="X115" s="19">
        <f t="shared" si="4"/>
        <v>0.31034482758620691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0</v>
      </c>
      <c r="K116" s="13">
        <v>3</v>
      </c>
      <c r="L116" s="13">
        <v>0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3</v>
      </c>
      <c r="X116" s="19">
        <f t="shared" si="4"/>
        <v>0.64285714285714279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0</v>
      </c>
      <c r="L117" s="13">
        <v>0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7</v>
      </c>
      <c r="X117" s="19">
        <f t="shared" si="4"/>
        <v>3.5775127768313458E-2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/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0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0</v>
      </c>
      <c r="L123" s="13">
        <v>0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5</v>
      </c>
      <c r="X123" s="19">
        <f t="shared" si="4"/>
        <v>0.16304347826086957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0</v>
      </c>
      <c r="L128" s="13">
        <v>0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0</v>
      </c>
      <c r="X128" s="19">
        <f t="shared" si="4"/>
        <v>0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0</v>
      </c>
      <c r="L130" s="13">
        <v>0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4</v>
      </c>
      <c r="X130" s="19">
        <f t="shared" si="4"/>
        <v>3.6923076923076927E-2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16</v>
      </c>
      <c r="K132" s="13">
        <v>11</v>
      </c>
      <c r="L132" s="13">
        <v>0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27</v>
      </c>
      <c r="X132" s="19">
        <f t="shared" si="4"/>
        <v>0.16701030927835053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2</v>
      </c>
      <c r="L133" s="13">
        <v>0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4</v>
      </c>
      <c r="X133" s="19">
        <f t="shared" si="4"/>
        <v>0.15384615384615385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2</v>
      </c>
      <c r="L134" s="13">
        <v>0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5</v>
      </c>
      <c r="X134" s="19">
        <f t="shared" ref="X134:X197" si="6">IFERROR(W134/V134,0)</f>
        <v>0.11627906976744186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0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3</v>
      </c>
      <c r="X135" s="19">
        <f t="shared" si="6"/>
        <v>3.1690140845070422E-2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4</v>
      </c>
      <c r="L136" s="13">
        <v>0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8</v>
      </c>
      <c r="X136" s="19">
        <f t="shared" si="6"/>
        <v>0.16783216783216784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0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70</v>
      </c>
      <c r="X137" s="19">
        <f t="shared" si="6"/>
        <v>0.58011049723756902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3</v>
      </c>
      <c r="L138" s="13">
        <v>0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3</v>
      </c>
      <c r="X138" s="19">
        <f t="shared" si="6"/>
        <v>3.8297872340425532E-2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0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0</v>
      </c>
      <c r="X139" s="19">
        <f t="shared" si="6"/>
        <v>0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0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0</v>
      </c>
      <c r="X140" s="19">
        <f t="shared" si="6"/>
        <v>0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1</v>
      </c>
      <c r="L141" s="13">
        <v>0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1</v>
      </c>
      <c r="X141" s="19">
        <f t="shared" si="6"/>
        <v>0.10714285714285714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19</v>
      </c>
      <c r="X142" s="19">
        <f t="shared" si="6"/>
        <v>0.17220543806646527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0</v>
      </c>
      <c r="L144" s="13">
        <v>0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0</v>
      </c>
      <c r="X144" s="19">
        <f t="shared" si="6"/>
        <v>0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0</v>
      </c>
      <c r="L145" s="13">
        <v>0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2</v>
      </c>
      <c r="X145" s="19">
        <f t="shared" si="6"/>
        <v>4.7244094488188976E-2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1</v>
      </c>
      <c r="L147" s="13">
        <v>0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3</v>
      </c>
      <c r="X147" s="19">
        <f t="shared" si="6"/>
        <v>4.8128342245989303E-2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0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2</v>
      </c>
      <c r="X148" s="19">
        <f t="shared" si="6"/>
        <v>5.3097345132743369E-2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0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5</v>
      </c>
      <c r="X149" s="19">
        <f t="shared" si="6"/>
        <v>0.31914893617021278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1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16</v>
      </c>
      <c r="X150" s="19">
        <f t="shared" si="6"/>
        <v>0.125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0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8</v>
      </c>
      <c r="X151" s="19">
        <f t="shared" si="6"/>
        <v>8.1355932203389839E-2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0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8</v>
      </c>
      <c r="X152" s="19">
        <f t="shared" si="6"/>
        <v>9.2307692307692299E-2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8</v>
      </c>
      <c r="X153" s="19">
        <f t="shared" si="6"/>
        <v>0.19354838709677419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0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16</v>
      </c>
      <c r="X154" s="19">
        <f t="shared" si="6"/>
        <v>0.14243323442136499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1</v>
      </c>
      <c r="L156" s="13">
        <v>0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1</v>
      </c>
      <c r="X156" s="19">
        <f t="shared" si="6"/>
        <v>3.2258064516129031E-2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44</v>
      </c>
      <c r="K157" s="13">
        <v>38</v>
      </c>
      <c r="L157" s="13">
        <v>4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86</v>
      </c>
      <c r="X157" s="19">
        <f t="shared" si="6"/>
        <v>0.24316682375117812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3</v>
      </c>
      <c r="X158" s="19">
        <f t="shared" si="6"/>
        <v>0.29032258064516125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0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9</v>
      </c>
      <c r="X159" s="19">
        <f t="shared" si="6"/>
        <v>0.16071428571428573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0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12</v>
      </c>
      <c r="X162" s="19">
        <f t="shared" si="6"/>
        <v>0.97297297297297292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2</v>
      </c>
      <c r="L163" s="13">
        <v>0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11</v>
      </c>
      <c r="X163" s="19">
        <f t="shared" si="6"/>
        <v>0.19760479041916168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0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0</v>
      </c>
      <c r="X165" s="19">
        <f t="shared" si="6"/>
        <v>0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1</v>
      </c>
      <c r="L166" s="13">
        <v>0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8</v>
      </c>
      <c r="X166" s="19">
        <f t="shared" si="6"/>
        <v>0.40677966101694912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0</v>
      </c>
      <c r="L168" s="13">
        <v>0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0</v>
      </c>
      <c r="X168" s="19">
        <f t="shared" si="6"/>
        <v>0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0</v>
      </c>
      <c r="M169" s="13"/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7</v>
      </c>
      <c r="X169" s="19">
        <f t="shared" si="6"/>
        <v>9.2511013215859028E-2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/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/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0</v>
      </c>
      <c r="M172" s="13"/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1</v>
      </c>
      <c r="X172" s="19">
        <f t="shared" si="6"/>
        <v>3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/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/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0</v>
      </c>
      <c r="L175" s="13">
        <v>0</v>
      </c>
      <c r="M175" s="13"/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</v>
      </c>
      <c r="X175" s="19">
        <f t="shared" si="6"/>
        <v>4.2253521126760563E-2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0</v>
      </c>
      <c r="M176" s="13"/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15</v>
      </c>
      <c r="X176" s="19">
        <f t="shared" si="6"/>
        <v>0.17716535433070865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0</v>
      </c>
      <c r="M178" s="13"/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10</v>
      </c>
      <c r="X178" s="19">
        <f t="shared" si="6"/>
        <v>8.4033613445378158E-2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0</v>
      </c>
      <c r="L179" s="13">
        <v>0</v>
      </c>
      <c r="M179" s="13"/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0</v>
      </c>
      <c r="X179" s="19">
        <f t="shared" si="6"/>
        <v>0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>
        <v>0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1</v>
      </c>
      <c r="L182" s="13">
        <v>0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7</v>
      </c>
      <c r="X182" s="19">
        <f t="shared" si="6"/>
        <v>0.84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0</v>
      </c>
      <c r="L185" s="13">
        <v>0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1</v>
      </c>
      <c r="X185" s="19">
        <f t="shared" si="6"/>
        <v>6.1224489795918373E-2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0</v>
      </c>
      <c r="L186" s="13">
        <v>0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0</v>
      </c>
      <c r="X186" s="19">
        <f t="shared" si="6"/>
        <v>0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0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1</v>
      </c>
      <c r="X188" s="19">
        <f t="shared" si="6"/>
        <v>0.21428571428571427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0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</v>
      </c>
      <c r="X189" s="19">
        <f t="shared" si="6"/>
        <v>1.3333333333333334E-2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1</v>
      </c>
      <c r="L190" s="13">
        <v>0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1</v>
      </c>
      <c r="X190" s="19">
        <f t="shared" si="6"/>
        <v>0.33333333333333331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0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0</v>
      </c>
      <c r="X191" s="19">
        <f t="shared" si="6"/>
        <v>0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0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3</v>
      </c>
      <c r="X192" s="19">
        <f t="shared" si="6"/>
        <v>5.4878048780487805E-2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0</v>
      </c>
      <c r="L193" s="13">
        <v>0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1</v>
      </c>
      <c r="X193" s="19">
        <f t="shared" si="6"/>
        <v>0.2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/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0</v>
      </c>
      <c r="X196" s="19">
        <f t="shared" si="6"/>
        <v>0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0</v>
      </c>
      <c r="L197" s="13">
        <v>0</v>
      </c>
      <c r="M197" s="13"/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1</v>
      </c>
      <c r="X197" s="19">
        <f t="shared" si="6"/>
        <v>5.084745762711864E-2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0</v>
      </c>
      <c r="K198" s="13">
        <v>0</v>
      </c>
      <c r="L198" s="13">
        <v>0</v>
      </c>
      <c r="M198" s="13"/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0</v>
      </c>
      <c r="X198" s="19">
        <f t="shared" ref="X198:X261" si="8">IFERROR(W198/V198,0)</f>
        <v>0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0</v>
      </c>
      <c r="M199" s="13"/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17</v>
      </c>
      <c r="X199" s="19">
        <f t="shared" si="8"/>
        <v>6.3989962358845673E-2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2</v>
      </c>
      <c r="L200" s="13">
        <v>0</v>
      </c>
      <c r="M200" s="13"/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8</v>
      </c>
      <c r="X200" s="19">
        <f t="shared" si="8"/>
        <v>7.7669902912621352E-2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0</v>
      </c>
      <c r="L201" s="13">
        <v>0</v>
      </c>
      <c r="M201" s="13"/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0</v>
      </c>
      <c r="X201" s="19">
        <f t="shared" si="8"/>
        <v>0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0</v>
      </c>
      <c r="M202" s="13"/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</v>
      </c>
      <c r="X202" s="19">
        <f t="shared" si="8"/>
        <v>0.19672131147540986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/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0</v>
      </c>
      <c r="L204" s="13">
        <v>0</v>
      </c>
      <c r="M204" s="13"/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1</v>
      </c>
      <c r="X204" s="19">
        <f t="shared" si="8"/>
        <v>3.4883720930232558E-2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0</v>
      </c>
      <c r="M205" s="13"/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0</v>
      </c>
      <c r="X205" s="19">
        <f t="shared" si="8"/>
        <v>0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0</v>
      </c>
      <c r="L206" s="13">
        <v>0</v>
      </c>
      <c r="M206" s="13"/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20</v>
      </c>
      <c r="X206" s="19">
        <f t="shared" si="8"/>
        <v>0.25974025974025972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0</v>
      </c>
      <c r="M207" s="13"/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0</v>
      </c>
      <c r="M208" s="13"/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4</v>
      </c>
      <c r="X208" s="19">
        <f t="shared" si="8"/>
        <v>0.1111111111111111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0</v>
      </c>
      <c r="L209" s="13">
        <v>0</v>
      </c>
      <c r="M209" s="13"/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2</v>
      </c>
      <c r="X209" s="19">
        <f t="shared" si="8"/>
        <v>0.19354838709677419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0</v>
      </c>
      <c r="M210" s="13"/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11</v>
      </c>
      <c r="X210" s="19">
        <f t="shared" si="8"/>
        <v>5.9891107078039928E-2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/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3</v>
      </c>
      <c r="L212" s="13">
        <v>0</v>
      </c>
      <c r="M212" s="13"/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6</v>
      </c>
      <c r="X212" s="19">
        <f t="shared" si="8"/>
        <v>0.14634146341463414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0</v>
      </c>
      <c r="M213" s="13"/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4</v>
      </c>
      <c r="X213" s="19">
        <f t="shared" si="8"/>
        <v>0.44444444444444442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/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0</v>
      </c>
      <c r="M215" s="13"/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0</v>
      </c>
      <c r="X215" s="19">
        <f t="shared" si="8"/>
        <v>0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/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/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/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0</v>
      </c>
      <c r="M219" s="13"/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14</v>
      </c>
      <c r="X219" s="19">
        <f t="shared" si="8"/>
        <v>0.59154929577464788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0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10</v>
      </c>
      <c r="X220" s="19">
        <f t="shared" si="8"/>
        <v>0.50847457627118642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0</v>
      </c>
      <c r="M221" s="13"/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4</v>
      </c>
      <c r="X221" s="19">
        <f t="shared" si="8"/>
        <v>0.11428571428571428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0</v>
      </c>
      <c r="M222" s="13"/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7</v>
      </c>
      <c r="X222" s="19">
        <f t="shared" si="8"/>
        <v>0.13043478260869565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0</v>
      </c>
      <c r="M223" s="13"/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</v>
      </c>
      <c r="X223" s="19">
        <f t="shared" si="8"/>
        <v>3.5714285714285712E-2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0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11</v>
      </c>
      <c r="X224" s="19">
        <f t="shared" si="8"/>
        <v>0.22448979591836735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/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0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</v>
      </c>
      <c r="X226" s="19">
        <f t="shared" si="8"/>
        <v>9.6774193548387094E-2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0</v>
      </c>
      <c r="M227" s="13"/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7</v>
      </c>
      <c r="X227" s="19">
        <f t="shared" si="8"/>
        <v>0.15789473684210525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/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/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</v>
      </c>
      <c r="M230" s="13"/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12</v>
      </c>
      <c r="X230" s="19">
        <f t="shared" si="8"/>
        <v>0.11214953271028037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0</v>
      </c>
      <c r="L231" s="13">
        <v>0</v>
      </c>
      <c r="M231" s="13"/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0</v>
      </c>
      <c r="X231" s="19">
        <f t="shared" si="8"/>
        <v>0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24</v>
      </c>
      <c r="X232" s="19">
        <f t="shared" si="8"/>
        <v>0.12972972972972974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/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0</v>
      </c>
      <c r="M234" s="13"/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0</v>
      </c>
      <c r="X234" s="19">
        <f t="shared" si="8"/>
        <v>0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0</v>
      </c>
      <c r="M235" s="13"/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6</v>
      </c>
      <c r="X235" s="19">
        <f t="shared" si="8"/>
        <v>0.36734693877551022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0</v>
      </c>
      <c r="M236" s="13"/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12</v>
      </c>
      <c r="X236" s="19">
        <f t="shared" si="8"/>
        <v>1.2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1</v>
      </c>
      <c r="M237" s="13"/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3</v>
      </c>
      <c r="X237" s="19">
        <f t="shared" si="8"/>
        <v>0.1607142857142857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/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0</v>
      </c>
      <c r="M239" s="13"/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1</v>
      </c>
      <c r="X239" s="19">
        <f t="shared" si="8"/>
        <v>7.3170731707317083E-2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0</v>
      </c>
      <c r="M240" s="13"/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11</v>
      </c>
      <c r="X240" s="19">
        <f t="shared" si="8"/>
        <v>0.10248447204968944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/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1</v>
      </c>
      <c r="X241" s="19">
        <f t="shared" si="8"/>
        <v>9.6774193548387094E-2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0</v>
      </c>
      <c r="M242" s="13"/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1</v>
      </c>
      <c r="X242" s="19">
        <f t="shared" si="8"/>
        <v>9.375E-2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0</v>
      </c>
      <c r="M243" s="13"/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3</v>
      </c>
      <c r="X243" s="19">
        <f t="shared" si="8"/>
        <v>0.19148936170212766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0</v>
      </c>
      <c r="M244" s="13"/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7</v>
      </c>
      <c r="X244" s="19">
        <f t="shared" si="8"/>
        <v>0.15217391304347827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0</v>
      </c>
      <c r="M245" s="13"/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3</v>
      </c>
      <c r="X245" s="19">
        <f t="shared" si="8"/>
        <v>6.5217391304347824E-2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/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0</v>
      </c>
      <c r="M247" s="13"/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2</v>
      </c>
      <c r="X247" s="19">
        <f t="shared" si="8"/>
        <v>7.3170731707317083E-2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/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0</v>
      </c>
      <c r="M249" s="13"/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1</v>
      </c>
      <c r="X249" s="19">
        <f t="shared" si="8"/>
        <v>0.15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0</v>
      </c>
      <c r="M250" s="13"/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7</v>
      </c>
      <c r="X250" s="19">
        <f t="shared" si="8"/>
        <v>6.4220183486238536E-2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3</v>
      </c>
      <c r="L251" s="13">
        <v>0</v>
      </c>
      <c r="M251" s="13"/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8</v>
      </c>
      <c r="X251" s="19">
        <f t="shared" si="8"/>
        <v>0.20338983050847456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0</v>
      </c>
      <c r="M252" s="13"/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1</v>
      </c>
      <c r="X252" s="19">
        <f t="shared" si="8"/>
        <v>4.4117647058823525E-2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0</v>
      </c>
      <c r="M253" s="13"/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1</v>
      </c>
      <c r="X253" s="19">
        <f t="shared" si="8"/>
        <v>0.1111111111111111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2</v>
      </c>
      <c r="L254" s="13">
        <v>0</v>
      </c>
      <c r="M254" s="13"/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2</v>
      </c>
      <c r="X254" s="19">
        <f t="shared" si="8"/>
        <v>7.6923076923076927E-2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2</v>
      </c>
      <c r="L255" s="13">
        <v>0</v>
      </c>
      <c r="M255" s="13"/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3</v>
      </c>
      <c r="X255" s="19">
        <f t="shared" si="8"/>
        <v>3.125E-2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0</v>
      </c>
      <c r="L256" s="13">
        <v>0</v>
      </c>
      <c r="M256" s="13"/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3</v>
      </c>
      <c r="X256" s="19">
        <f t="shared" si="8"/>
        <v>0.11688311688311688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0</v>
      </c>
      <c r="M257" s="13"/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1</v>
      </c>
      <c r="X257" s="19">
        <f t="shared" si="8"/>
        <v>4.7619047619047616E-2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2</v>
      </c>
      <c r="L258" s="13">
        <v>0</v>
      </c>
      <c r="M258" s="13"/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2</v>
      </c>
      <c r="X258" s="19">
        <f t="shared" si="8"/>
        <v>0.20689655172413796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0</v>
      </c>
      <c r="M259" s="13"/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4</v>
      </c>
      <c r="X259" s="19">
        <f t="shared" si="8"/>
        <v>0.10810810810810811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0</v>
      </c>
      <c r="M260" s="13"/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0</v>
      </c>
      <c r="X260" s="19">
        <f t="shared" si="8"/>
        <v>0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0</v>
      </c>
      <c r="M261" s="13"/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0</v>
      </c>
      <c r="X261" s="19">
        <f t="shared" si="8"/>
        <v>0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0</v>
      </c>
      <c r="M262" s="13"/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0</v>
      </c>
      <c r="M263" s="13"/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7</v>
      </c>
      <c r="X263" s="19">
        <f t="shared" si="10"/>
        <v>3.2110091743119268E-2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/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0</v>
      </c>
      <c r="M265" s="13"/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1</v>
      </c>
      <c r="X265" s="19">
        <f t="shared" si="10"/>
        <v>6.9767441860465115E-2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/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1</v>
      </c>
      <c r="M267" s="13"/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8</v>
      </c>
      <c r="X267" s="19">
        <f t="shared" si="10"/>
        <v>0.14634146341463417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/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/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/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4</v>
      </c>
      <c r="X270" s="19">
        <f t="shared" si="10"/>
        <v>0.14285714285714285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/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3</v>
      </c>
      <c r="L272" s="13">
        <v>2</v>
      </c>
      <c r="M272" s="13"/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6</v>
      </c>
      <c r="X272" s="19">
        <f t="shared" si="10"/>
        <v>0.12080536912751678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0</v>
      </c>
      <c r="M273" s="13"/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2</v>
      </c>
      <c r="X273" s="19">
        <f t="shared" si="10"/>
        <v>0.8571428571428571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/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/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/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4</v>
      </c>
      <c r="K277" s="13">
        <v>2</v>
      </c>
      <c r="L277" s="13">
        <v>0</v>
      </c>
      <c r="M277" s="13"/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6</v>
      </c>
      <c r="X277" s="19">
        <f t="shared" si="10"/>
        <v>0.21176470588235294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0</v>
      </c>
      <c r="M278" s="13"/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6</v>
      </c>
      <c r="X278" s="19">
        <f t="shared" si="10"/>
        <v>0.22784810126582281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>
        <v>0</v>
      </c>
      <c r="M279" s="13"/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/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/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0</v>
      </c>
      <c r="K282" s="13">
        <v>1</v>
      </c>
      <c r="L282" s="13">
        <v>0</v>
      </c>
      <c r="M282" s="13"/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1</v>
      </c>
      <c r="X282" s="19">
        <f t="shared" si="10"/>
        <v>8.1743869209809274E-3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/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0</v>
      </c>
      <c r="M284" s="13"/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0</v>
      </c>
      <c r="X284" s="19">
        <f t="shared" si="10"/>
        <v>0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/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>
        <v>0</v>
      </c>
      <c r="M286" s="13"/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0</v>
      </c>
      <c r="X286" s="19">
        <f t="shared" si="10"/>
        <v>0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0</v>
      </c>
      <c r="L287" s="13">
        <v>0</v>
      </c>
      <c r="M287" s="13"/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0</v>
      </c>
      <c r="X287" s="19">
        <f t="shared" si="10"/>
        <v>0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/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0</v>
      </c>
      <c r="K289" s="13">
        <v>0</v>
      </c>
      <c r="L289" s="13">
        <v>0</v>
      </c>
      <c r="M289" s="13"/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0</v>
      </c>
      <c r="X289" s="19">
        <f t="shared" si="10"/>
        <v>0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0</v>
      </c>
      <c r="M290" s="13"/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0</v>
      </c>
      <c r="X290" s="19">
        <f t="shared" si="10"/>
        <v>0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0</v>
      </c>
      <c r="L291" s="13">
        <v>0</v>
      </c>
      <c r="M291" s="13"/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</v>
      </c>
      <c r="X291" s="19">
        <f t="shared" si="10"/>
        <v>2.2058823529411763E-2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0</v>
      </c>
      <c r="L292" s="13">
        <v>0</v>
      </c>
      <c r="M292" s="13"/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0</v>
      </c>
      <c r="X292" s="19">
        <f t="shared" si="10"/>
        <v>0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0</v>
      </c>
      <c r="K293" s="13">
        <v>0</v>
      </c>
      <c r="L293" s="13">
        <v>0</v>
      </c>
      <c r="M293" s="13"/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0</v>
      </c>
      <c r="X293" s="19">
        <f t="shared" si="10"/>
        <v>0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12</v>
      </c>
      <c r="L294" s="13">
        <v>0</v>
      </c>
      <c r="M294" s="13"/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23</v>
      </c>
      <c r="X294" s="19">
        <f t="shared" si="10"/>
        <v>0.35384615384615387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/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1</v>
      </c>
      <c r="M296" s="13"/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12</v>
      </c>
      <c r="X296" s="19">
        <f t="shared" si="10"/>
        <v>9.6000000000000002E-2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0</v>
      </c>
      <c r="M297" s="13"/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21</v>
      </c>
      <c r="X297" s="19">
        <f t="shared" si="10"/>
        <v>0.11842105263157894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/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0</v>
      </c>
      <c r="M299" s="13"/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1</v>
      </c>
      <c r="X299" s="19">
        <f t="shared" si="10"/>
        <v>5.3571428571428568E-2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/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0</v>
      </c>
      <c r="M301" s="13"/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2</v>
      </c>
      <c r="X301" s="19">
        <f t="shared" si="10"/>
        <v>0.16666666666666666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0</v>
      </c>
      <c r="M302" s="13"/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0</v>
      </c>
      <c r="X302" s="19">
        <f t="shared" si="10"/>
        <v>0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/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0</v>
      </c>
      <c r="M304" s="13"/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11</v>
      </c>
      <c r="X304" s="19">
        <f t="shared" si="10"/>
        <v>0.36263736263736263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/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/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/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/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0</v>
      </c>
      <c r="M309" s="13"/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5</v>
      </c>
      <c r="X309" s="19">
        <f t="shared" si="10"/>
        <v>0.39473684210526316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/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0</v>
      </c>
      <c r="M311" s="13"/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23</v>
      </c>
      <c r="X311" s="19">
        <f t="shared" si="10"/>
        <v>0.1259124087591241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1</v>
      </c>
      <c r="M312" s="13"/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8</v>
      </c>
      <c r="X312" s="19">
        <f t="shared" si="10"/>
        <v>0.75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2</v>
      </c>
      <c r="M313" s="13"/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19</v>
      </c>
      <c r="X313" s="19">
        <f t="shared" si="10"/>
        <v>0.14143920595533499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0</v>
      </c>
      <c r="M314" s="13"/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3</v>
      </c>
      <c r="X314" s="19">
        <f t="shared" si="10"/>
        <v>0.14516129032258063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2</v>
      </c>
      <c r="M315" s="13"/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11</v>
      </c>
      <c r="X315" s="19">
        <f t="shared" si="10"/>
        <v>0.23741007194244604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/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/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/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/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</v>
      </c>
      <c r="M320" s="13"/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10</v>
      </c>
      <c r="X320" s="19">
        <f t="shared" si="10"/>
        <v>0.2142857142857143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/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/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/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5</v>
      </c>
      <c r="L324" s="13">
        <v>0</v>
      </c>
      <c r="M324" s="13"/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6</v>
      </c>
      <c r="X324" s="19">
        <f t="shared" si="10"/>
        <v>8.3720930232558138E-2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/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/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</v>
      </c>
      <c r="X326" s="19">
        <f t="shared" ref="X326:X389" si="12">IFERROR(W326/V326,0)</f>
        <v>4.8387096774193547E-2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/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0</v>
      </c>
      <c r="M328" s="13"/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0</v>
      </c>
      <c r="X328" s="19">
        <f t="shared" si="12"/>
        <v>0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0</v>
      </c>
      <c r="M329" s="13"/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31</v>
      </c>
      <c r="X329" s="19">
        <f t="shared" si="12"/>
        <v>0.21933962264150941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0</v>
      </c>
      <c r="M330" s="13"/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6</v>
      </c>
      <c r="X330" s="19">
        <f t="shared" si="12"/>
        <v>0.125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/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2</v>
      </c>
      <c r="X331" s="19">
        <f t="shared" si="12"/>
        <v>0.2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/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0</v>
      </c>
      <c r="M333" s="13"/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6</v>
      </c>
      <c r="X333" s="19">
        <f t="shared" si="12"/>
        <v>0.25714285714285717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/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0</v>
      </c>
      <c r="M335" s="13"/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0</v>
      </c>
      <c r="X335" s="19">
        <f t="shared" si="12"/>
        <v>0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0</v>
      </c>
      <c r="M336" s="13"/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3</v>
      </c>
      <c r="X336" s="19">
        <f t="shared" si="12"/>
        <v>0.47368421052631582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0</v>
      </c>
      <c r="M337" s="13"/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1</v>
      </c>
      <c r="X337" s="19">
        <f t="shared" si="12"/>
        <v>0.10344827586206898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/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/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/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0</v>
      </c>
      <c r="M341" s="13"/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2</v>
      </c>
      <c r="X341" s="19">
        <f t="shared" si="12"/>
        <v>0.18181818181818182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/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0</v>
      </c>
      <c r="M343" s="13"/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6</v>
      </c>
      <c r="X343" s="19">
        <f t="shared" si="12"/>
        <v>0.24657534246575344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2</v>
      </c>
      <c r="M344" s="13"/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13</v>
      </c>
      <c r="X344" s="19">
        <f t="shared" si="12"/>
        <v>0.121875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0</v>
      </c>
      <c r="M345" s="13"/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6</v>
      </c>
      <c r="X345" s="19">
        <f t="shared" si="12"/>
        <v>0.14400000000000002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/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/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/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0</v>
      </c>
      <c r="M349" s="13"/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3</v>
      </c>
      <c r="X349" s="19">
        <f t="shared" si="12"/>
        <v>0.26470588235294118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0</v>
      </c>
      <c r="M350" s="13"/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0</v>
      </c>
      <c r="X350" s="19">
        <f t="shared" si="12"/>
        <v>0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/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0</v>
      </c>
      <c r="M352" s="13"/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0</v>
      </c>
      <c r="X352" s="19">
        <f t="shared" si="12"/>
        <v>0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/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0</v>
      </c>
      <c r="M354" s="13"/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16</v>
      </c>
      <c r="X354" s="19">
        <f t="shared" si="12"/>
        <v>0.20338983050847456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0</v>
      </c>
      <c r="M355" s="13"/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4</v>
      </c>
      <c r="X355" s="19">
        <f t="shared" si="12"/>
        <v>0.2181818181818182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1</v>
      </c>
      <c r="L356" s="13">
        <v>0</v>
      </c>
      <c r="M356" s="13"/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3</v>
      </c>
      <c r="X356" s="19">
        <f t="shared" si="12"/>
        <v>6.1224489795918366E-2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/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/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2</v>
      </c>
      <c r="L359" s="13">
        <v>0</v>
      </c>
      <c r="M359" s="13"/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3</v>
      </c>
      <c r="X359" s="19">
        <f t="shared" si="12"/>
        <v>0.25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/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0</v>
      </c>
      <c r="M361" s="13"/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0</v>
      </c>
      <c r="X361" s="19">
        <f t="shared" si="12"/>
        <v>0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/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/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0</v>
      </c>
      <c r="M364" s="13"/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0</v>
      </c>
      <c r="X364" s="19">
        <f t="shared" si="12"/>
        <v>0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/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/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/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/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/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2</v>
      </c>
      <c r="X369" s="19">
        <f t="shared" si="12"/>
        <v>2.4E-2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/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0</v>
      </c>
      <c r="M371" s="13"/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0</v>
      </c>
      <c r="X371" s="19">
        <f t="shared" si="12"/>
        <v>0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/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/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1</v>
      </c>
      <c r="X373" s="19">
        <f t="shared" si="12"/>
        <v>0.25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0</v>
      </c>
      <c r="M374" s="13"/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0</v>
      </c>
      <c r="X374" s="19">
        <f t="shared" si="12"/>
        <v>0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0</v>
      </c>
      <c r="M375" s="13"/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10</v>
      </c>
      <c r="X375" s="19">
        <f t="shared" si="12"/>
        <v>0.49180327868852464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/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5</v>
      </c>
      <c r="X376" s="19">
        <f t="shared" si="12"/>
        <v>0.34090909090909094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/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/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2</v>
      </c>
      <c r="M379" s="13"/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8</v>
      </c>
      <c r="X379" s="19">
        <f t="shared" si="12"/>
        <v>8.6021505376344093E-2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/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1</v>
      </c>
      <c r="M382" s="13"/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10</v>
      </c>
      <c r="X382" s="19">
        <f t="shared" si="12"/>
        <v>0.25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0</v>
      </c>
      <c r="M383" s="13"/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0</v>
      </c>
      <c r="X383" s="19">
        <f t="shared" si="12"/>
        <v>0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/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/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/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/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9</v>
      </c>
      <c r="X387" s="19">
        <f t="shared" si="12"/>
        <v>0.38028169014084506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/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2</v>
      </c>
      <c r="X388" s="19">
        <f t="shared" si="12"/>
        <v>8.8235294117647051E-2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/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0</v>
      </c>
      <c r="M390" s="13"/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6</v>
      </c>
      <c r="X390" s="19">
        <f t="shared" ref="X390:X403" si="14">IFERROR(W390/V390,0)</f>
        <v>7.9295154185022018E-2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1</v>
      </c>
      <c r="M391" s="13"/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4</v>
      </c>
      <c r="X391" s="19">
        <f t="shared" si="14"/>
        <v>0.3529411764705882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0</v>
      </c>
      <c r="M392" s="13"/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1</v>
      </c>
      <c r="X392" s="19">
        <f t="shared" si="14"/>
        <v>0.3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/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/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0</v>
      </c>
      <c r="M395" s="13"/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35</v>
      </c>
      <c r="X395" s="19">
        <f t="shared" si="14"/>
        <v>0.27704485488126651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0</v>
      </c>
      <c r="L396" s="13">
        <v>0</v>
      </c>
      <c r="M396" s="13"/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3</v>
      </c>
      <c r="X396" s="19">
        <f t="shared" si="14"/>
        <v>7.9646017699115043E-2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/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1</v>
      </c>
      <c r="X397" s="19">
        <f t="shared" si="14"/>
        <v>2.34375E-2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0</v>
      </c>
      <c r="L398" s="13">
        <v>0</v>
      </c>
      <c r="M398" s="13"/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11</v>
      </c>
      <c r="X398" s="19">
        <f t="shared" si="14"/>
        <v>6.25E-2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0</v>
      </c>
      <c r="L399" s="13">
        <v>0</v>
      </c>
      <c r="M399" s="13"/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6</v>
      </c>
      <c r="X399" s="19">
        <f t="shared" si="14"/>
        <v>6.6420664206642069E-2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0</v>
      </c>
      <c r="L400" s="13">
        <v>0</v>
      </c>
      <c r="M400" s="13"/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4</v>
      </c>
      <c r="X400" s="19">
        <f t="shared" si="14"/>
        <v>0.11320754716981131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0</v>
      </c>
      <c r="L401" s="13">
        <v>0</v>
      </c>
      <c r="M401" s="13"/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0</v>
      </c>
      <c r="X401" s="19">
        <f t="shared" si="14"/>
        <v>0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0</v>
      </c>
      <c r="K402" s="13">
        <v>0</v>
      </c>
      <c r="L402" s="13">
        <v>0</v>
      </c>
      <c r="M402" s="13"/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0</v>
      </c>
      <c r="X402" s="19">
        <f t="shared" si="14"/>
        <v>0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5</v>
      </c>
      <c r="L403" s="13">
        <v>0</v>
      </c>
      <c r="M403" s="13"/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7</v>
      </c>
      <c r="X403" s="19">
        <f t="shared" si="14"/>
        <v>0.15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7</v>
      </c>
      <c r="L404" s="13">
        <v>0</v>
      </c>
      <c r="M404" s="13"/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17</v>
      </c>
      <c r="X404" s="19">
        <f t="shared" ref="X404:X405" si="16">IFERROR(W404/V404,0)</f>
        <v>0.23502304147465439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/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8</v>
      </c>
      <c r="L406" s="13">
        <v>0</v>
      </c>
      <c r="M406" s="13"/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14</v>
      </c>
      <c r="X406" s="19">
        <f t="shared" ref="X406:X412" si="17">IFERROR(W406/V406,0)</f>
        <v>0.25454545454545452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1</v>
      </c>
      <c r="L407" s="13">
        <v>0</v>
      </c>
      <c r="M407" s="13"/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8</v>
      </c>
      <c r="X407" s="19">
        <f t="shared" si="17"/>
        <v>0.17142857142857143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16</v>
      </c>
      <c r="K408" s="13">
        <v>17</v>
      </c>
      <c r="L408" s="13">
        <v>0</v>
      </c>
      <c r="M408" s="13"/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33</v>
      </c>
      <c r="X408" s="19">
        <f t="shared" si="17"/>
        <v>0.10987791342952276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/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0</v>
      </c>
      <c r="M410" s="13"/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5</v>
      </c>
      <c r="X410" s="19">
        <f t="shared" si="17"/>
        <v>0.10067114093959732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0</v>
      </c>
      <c r="M411" s="13"/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12</v>
      </c>
      <c r="X411" s="19">
        <f t="shared" si="17"/>
        <v>0.19354838709677419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0</v>
      </c>
      <c r="L412" s="13">
        <v>0</v>
      </c>
      <c r="M412" s="13"/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2</v>
      </c>
      <c r="X412" s="19">
        <f t="shared" si="17"/>
        <v>2.5531914893617023E-2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2</v>
      </c>
      <c r="L413" s="13">
        <v>0</v>
      </c>
      <c r="M413" s="13"/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4</v>
      </c>
      <c r="X413" s="19">
        <f t="shared" ref="X413:X431" si="19">IFERROR(W413/V413,0)</f>
        <v>0.1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0</v>
      </c>
      <c r="M414" s="13"/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26</v>
      </c>
      <c r="X414" s="19">
        <f t="shared" si="19"/>
        <v>0.66101694915254239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0</v>
      </c>
      <c r="M415" s="13"/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11</v>
      </c>
      <c r="X415" s="19">
        <f t="shared" si="19"/>
        <v>0.18965517241379309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/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0</v>
      </c>
      <c r="M417" s="13"/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2</v>
      </c>
      <c r="X417" s="19">
        <f t="shared" si="19"/>
        <v>0.15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0</v>
      </c>
      <c r="M418" s="13"/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5</v>
      </c>
      <c r="X418" s="19">
        <f t="shared" si="19"/>
        <v>0.14563106796116504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6</v>
      </c>
      <c r="K419" s="13">
        <v>0</v>
      </c>
      <c r="L419" s="13">
        <v>1</v>
      </c>
      <c r="M419" s="13"/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7</v>
      </c>
      <c r="X419" s="19">
        <f t="shared" si="19"/>
        <v>6.3829787234042548E-2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0</v>
      </c>
      <c r="M420" s="13"/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2</v>
      </c>
      <c r="X420" s="19">
        <f t="shared" si="19"/>
        <v>2.3809523809523808E-2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0</v>
      </c>
      <c r="L421" s="13">
        <v>0</v>
      </c>
      <c r="M421" s="13"/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0</v>
      </c>
      <c r="X421" s="19">
        <f t="shared" si="19"/>
        <v>0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/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4</v>
      </c>
      <c r="L423" s="13">
        <v>0</v>
      </c>
      <c r="M423" s="13"/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16</v>
      </c>
      <c r="X423" s="19">
        <f t="shared" si="19"/>
        <v>0.24120603015075379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0</v>
      </c>
      <c r="L424" s="13">
        <v>0</v>
      </c>
      <c r="M424" s="13"/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4</v>
      </c>
      <c r="X424" s="19">
        <f t="shared" si="19"/>
        <v>0.14117647058823529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0</v>
      </c>
      <c r="M425" s="13"/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7</v>
      </c>
      <c r="X425" s="19">
        <f t="shared" si="19"/>
        <v>0.10824742268041236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2</v>
      </c>
      <c r="L426" s="13">
        <v>0</v>
      </c>
      <c r="M426" s="13"/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4</v>
      </c>
      <c r="X426" s="19">
        <f t="shared" si="19"/>
        <v>7.5471698113207544E-2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0</v>
      </c>
      <c r="L427" s="13">
        <v>0</v>
      </c>
      <c r="M427" s="13"/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0</v>
      </c>
      <c r="X427" s="19">
        <f t="shared" si="19"/>
        <v>0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3</v>
      </c>
      <c r="K428" s="13">
        <v>3</v>
      </c>
      <c r="L428" s="13">
        <v>0</v>
      </c>
      <c r="M428" s="13"/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6</v>
      </c>
      <c r="X428" s="19">
        <f t="shared" si="19"/>
        <v>8.2191780821917804E-2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0</v>
      </c>
      <c r="L429" s="13">
        <v>0</v>
      </c>
      <c r="M429" s="13"/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0</v>
      </c>
      <c r="X429" s="19">
        <f t="shared" si="19"/>
        <v>0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0</v>
      </c>
      <c r="M430" s="13"/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9</v>
      </c>
      <c r="X430" s="19">
        <f t="shared" si="19"/>
        <v>9.5744680851063829E-2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0</v>
      </c>
      <c r="K431" s="13">
        <v>3</v>
      </c>
      <c r="L431" s="13">
        <v>0</v>
      </c>
      <c r="M431" s="13"/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3</v>
      </c>
      <c r="X431" s="19">
        <f t="shared" si="19"/>
        <v>9.0909090909090912E-2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0</v>
      </c>
      <c r="M432" s="13"/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0</v>
      </c>
      <c r="X432" s="19">
        <f t="shared" ref="X432:X444" si="21">IFERROR(W432/V432,0)</f>
        <v>0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1</v>
      </c>
      <c r="L433" s="13">
        <v>0</v>
      </c>
      <c r="M433" s="13"/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12</v>
      </c>
      <c r="X433" s="19">
        <f t="shared" si="21"/>
        <v>0.27272727272727271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/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/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10</v>
      </c>
      <c r="L436" s="13">
        <v>0</v>
      </c>
      <c r="M436" s="13"/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17</v>
      </c>
      <c r="X436" s="19">
        <f t="shared" si="21"/>
        <v>0.33116883116883117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0</v>
      </c>
      <c r="M437" s="13"/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17</v>
      </c>
      <c r="X437" s="19">
        <f t="shared" si="21"/>
        <v>0.17586206896551723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/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0</v>
      </c>
      <c r="M439" s="13"/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24</v>
      </c>
      <c r="X439" s="19">
        <f t="shared" si="21"/>
        <v>0.20689655172413793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6</v>
      </c>
      <c r="L440" s="13">
        <v>0</v>
      </c>
      <c r="M440" s="13"/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16</v>
      </c>
      <c r="X440" s="19">
        <f t="shared" si="21"/>
        <v>0.100418410041841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0</v>
      </c>
      <c r="L441" s="13">
        <v>0</v>
      </c>
      <c r="M441" s="13"/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16</v>
      </c>
      <c r="X441" s="19">
        <f t="shared" si="21"/>
        <v>0.1732851985559567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>
        <v>0</v>
      </c>
      <c r="M442" s="13"/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/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1</v>
      </c>
      <c r="M444" s="13"/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11</v>
      </c>
      <c r="X444" s="19">
        <f t="shared" si="21"/>
        <v>0.1021671826625387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0</v>
      </c>
      <c r="L445" s="13">
        <v>0</v>
      </c>
      <c r="M445" s="13"/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0</v>
      </c>
      <c r="X445" s="19">
        <f t="shared" ref="X445:X448" si="23">IFERROR(W445/V445,0)</f>
        <v>0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0</v>
      </c>
      <c r="M446" s="13"/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3</v>
      </c>
      <c r="X446" s="19">
        <f t="shared" si="23"/>
        <v>3.6437246963562757E-2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0</v>
      </c>
      <c r="M447" s="13"/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10</v>
      </c>
      <c r="X447" s="19">
        <f t="shared" si="23"/>
        <v>0.12605042016806722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0</v>
      </c>
      <c r="M448" s="13"/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0</v>
      </c>
      <c r="X448" s="19">
        <f t="shared" si="23"/>
        <v>0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0</v>
      </c>
      <c r="M449" s="13"/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7</v>
      </c>
      <c r="X449" s="19">
        <f t="shared" ref="X449" si="25">IFERROR(W449/V449,0)</f>
        <v>8.3665338645418322E-2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0</v>
      </c>
      <c r="M450" s="13"/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2</v>
      </c>
      <c r="X450" s="19">
        <f t="shared" ref="X450:X490" si="27">IFERROR(W450/V450,0)</f>
        <v>2.197802197802198E-2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/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0</v>
      </c>
      <c r="L452" s="13">
        <v>0</v>
      </c>
      <c r="M452" s="13"/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0</v>
      </c>
      <c r="X452" s="19">
        <f t="shared" si="27"/>
        <v>0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4</v>
      </c>
      <c r="L453" s="13">
        <v>0</v>
      </c>
      <c r="M453" s="13"/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25</v>
      </c>
      <c r="X453" s="19">
        <f t="shared" si="27"/>
        <v>0.32467532467532467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0</v>
      </c>
      <c r="M454" s="13"/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4</v>
      </c>
      <c r="X454" s="19">
        <f t="shared" si="27"/>
        <v>5.8823529411764705E-2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/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/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0</v>
      </c>
      <c r="M457" s="13"/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0</v>
      </c>
      <c r="X457" s="19">
        <f t="shared" si="27"/>
        <v>0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1</v>
      </c>
      <c r="L458" s="13">
        <v>0</v>
      </c>
      <c r="M458" s="13"/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10</v>
      </c>
      <c r="X458" s="19">
        <f t="shared" si="27"/>
        <v>0.47619047619047616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/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0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10</v>
      </c>
      <c r="X460" s="19">
        <f t="shared" si="27"/>
        <v>0.43478260869565216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/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/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/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0</v>
      </c>
      <c r="L464" s="13">
        <v>0</v>
      </c>
      <c r="M464" s="13"/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0</v>
      </c>
      <c r="X464" s="19">
        <f t="shared" si="27"/>
        <v>0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0</v>
      </c>
      <c r="L465" s="13">
        <v>0</v>
      </c>
      <c r="M465" s="13"/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1</v>
      </c>
      <c r="X465" s="19">
        <f t="shared" si="27"/>
        <v>6.1224489795918373E-2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0</v>
      </c>
      <c r="L466" s="13">
        <v>0</v>
      </c>
      <c r="M466" s="13"/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0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/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0</v>
      </c>
      <c r="L468" s="13">
        <v>0</v>
      </c>
      <c r="M468" s="13"/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1</v>
      </c>
      <c r="X468" s="19">
        <f t="shared" si="27"/>
        <v>7.3170731707317083E-2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/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5</v>
      </c>
      <c r="L470" s="13">
        <v>0</v>
      </c>
      <c r="M470" s="13"/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7</v>
      </c>
      <c r="X470" s="19">
        <f t="shared" si="27"/>
        <v>9.4170403587443954E-2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/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0</v>
      </c>
      <c r="M472" s="13"/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4</v>
      </c>
      <c r="X472" s="19">
        <f t="shared" si="27"/>
        <v>0.2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/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/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/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0</v>
      </c>
      <c r="M476" s="13"/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8</v>
      </c>
      <c r="X476" s="19">
        <f t="shared" si="27"/>
        <v>0.58536585365853666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/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0</v>
      </c>
      <c r="M478" s="13"/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0</v>
      </c>
      <c r="X478" s="19">
        <f t="shared" si="27"/>
        <v>0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/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/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0</v>
      </c>
      <c r="L481" s="13">
        <v>0</v>
      </c>
      <c r="M481" s="13"/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2</v>
      </c>
      <c r="X481" s="19">
        <f t="shared" si="27"/>
        <v>5.7142857142857141E-2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0</v>
      </c>
      <c r="M482" s="13"/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0</v>
      </c>
      <c r="X482" s="19">
        <f t="shared" si="27"/>
        <v>0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/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/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0</v>
      </c>
      <c r="M485" s="13"/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1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0</v>
      </c>
      <c r="M486" s="13"/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3</v>
      </c>
      <c r="X486" s="19">
        <f t="shared" si="27"/>
        <v>0.64285714285714279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/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/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0</v>
      </c>
      <c r="M489" s="13"/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0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0</v>
      </c>
      <c r="M490" s="13"/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0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2</v>
      </c>
      <c r="X491" s="19">
        <f t="shared" ref="X491" si="29">IFERROR(W491/V491,0)</f>
        <v>5.8823529411764705E-2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2026-03-10T16:16:27Z</dcterms:modified>
</cp:coreProperties>
</file>